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website\ITA\2568\"/>
    </mc:Choice>
  </mc:AlternateContent>
  <xr:revisionPtr revIDLastSave="0" documentId="13_ncr:1_{CDCD345E-DC7C-4BD6-973F-3E81C66BB9EC}" xr6:coauthVersionLast="47" xr6:coauthVersionMax="47" xr10:uidLastSave="{00000000-0000-0000-0000-000000000000}"/>
  <bookViews>
    <workbookView xWindow="-109" yWindow="-109" windowWidth="21954" windowHeight="11724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<sst xmlns="http://schemas.openxmlformats.org/spreadsheetml/2006/main" count="249" uniqueCount="95">
  <si>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</si>
  <si>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</si>
  <si>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</si>
  <si>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</si>
  <si>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</si>
  <si>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</si>
  <si>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</si>
  <si>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</si>
  <si>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</si>
  <si>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</si>
  <si>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</si>
  <si>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</si>
  <si>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</si>
  <si>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</si>
  <si>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</si>
  <si>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</si>
  <si>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</si>
  <si>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</si>
  <si>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</si>
  <si>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</si>
  <si>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</si>
  <si>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</si>
  <si>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</si>
  <si>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</si>
  <si>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</si>
  <si>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</si>
  <si>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</si>
  <si>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</si>
  <si>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</si>
  <si>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</si>
  <si>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</si>
  <si>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</si>
  <si>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</si>
  <si>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</si>
  <si>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</si>
  <si>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</si>
  <si>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</si>
  <si>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</si>
  <si>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</si>
  <si>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</si>
  <si>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</si>
  <si>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</si>
  <si>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</si>
  <si>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</si>
  <si>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</si>
  <si>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</si>
  <si>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</si>
  <si>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</si>
  <si>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</si>
  <si>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</si>
  <si>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</si>
  <si>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</si>
  <si>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</si>
  <si>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</si>
  <si>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</si>
  <si>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สำนักงานปศุสัตว์จังหวัดจันทบุรี</t>
  </si>
  <si>
    <t>เมือง</t>
  </si>
  <si>
    <t>จันทบุรี</t>
  </si>
  <si>
    <t>เกษตรและสหกรณ์</t>
  </si>
  <si>
    <t>ราชการส่วนภูมิภาค</t>
  </si>
  <si>
    <t>ซื้อครุภัณฑ์สนาม</t>
  </si>
  <si>
    <t>ซื้อครุภัณฑ์คอมพิวเตอร์</t>
  </si>
  <si>
    <t>เช่าอาคาร</t>
  </si>
  <si>
    <t>ซื้อวัสดุการเกษตร</t>
  </si>
  <si>
    <t>ซื้อวัสดุคอมพิวเตอร์</t>
  </si>
  <si>
    <t>ซื้อวัสดุเวชภัณฑ์</t>
  </si>
  <si>
    <t>ซื้อวัสดุฝึกอบรม</t>
  </si>
  <si>
    <t>ซื้อวัสดุวิทยาศาสตร์</t>
  </si>
  <si>
    <t>ซื้อวัสดุไฟฟ้าและวิทยุ</t>
  </si>
  <si>
    <t>เงินงบประมาณ</t>
  </si>
  <si>
    <t>สิ้นสุดระยะสัญญา</t>
  </si>
  <si>
    <t>วิธีเฉพาะเจาะจง</t>
  </si>
  <si>
    <t>บริษัท นำทิศไทย จำกัด</t>
  </si>
  <si>
    <t>67119354291</t>
  </si>
  <si>
    <t>67119354567</t>
  </si>
  <si>
    <t>บริษัท วิกรมวาณิช จำกัด</t>
  </si>
  <si>
    <t>67119036429</t>
  </si>
  <si>
    <t>หจก.ไพรัชคอมพิวเตอร์ฯ</t>
  </si>
  <si>
    <t>67119061646</t>
  </si>
  <si>
    <t>นายพร้อมพงษ์ อังคะพิชิต</t>
  </si>
  <si>
    <t>67119221635</t>
  </si>
  <si>
    <t>ร้านวรรณา โดย นางวราภรณ์ โกศาคาร</t>
  </si>
  <si>
    <t>67119388105</t>
  </si>
  <si>
    <t>ร้านชาดาพาณิชย์ โดย น.ส.สุชาดา กิจพิบูลย์</t>
  </si>
  <si>
    <t>67119152316</t>
  </si>
  <si>
    <t>67129066560</t>
  </si>
  <si>
    <t>67119514432</t>
  </si>
  <si>
    <t>67119513648</t>
  </si>
  <si>
    <t>67129040303</t>
  </si>
  <si>
    <t>67129251217</t>
  </si>
  <si>
    <t>67129250797</t>
  </si>
  <si>
    <t>68029089242</t>
  </si>
  <si>
    <t>68029346946</t>
  </si>
  <si>
    <t>68029477003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</si>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</sst>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6" zoomScaleNormal="100" workbookViewId="0">
      <selection activeCell="H20" sqref="H20"/>
    </sheetView>
  </sheetViews>
  <sheetFormatPr defaultColWidth="9" defaultRowHeight="21.1" x14ac:dyDescent="0.35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8" x14ac:dyDescent="0.4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.15" x14ac:dyDescent="0.35">
      <c r="A18" s="7" t="s">
        <v>17</v>
      </c>
      <c r="B18" s="8" t="s">
        <v>0</v>
      </c>
      <c r="C18" s="9" t="s">
        <v>31</v>
      </c>
      <c r="D18" s="24"/>
    </row>
    <row r="19" spans="1:4" ht="42.15" x14ac:dyDescent="0.35">
      <c r="A19" s="7" t="s">
        <v>18</v>
      </c>
      <c r="B19" s="10" t="s">
        <v>1</v>
      </c>
      <c r="C19" s="11" t="s">
        <v>32</v>
      </c>
      <c r="D19" s="24"/>
    </row>
    <row r="20" spans="1:4" ht="168.45" x14ac:dyDescent="0.35">
      <c r="A20" s="7" t="s">
        <v>19</v>
      </c>
      <c r="B20" s="10" t="s">
        <v>2</v>
      </c>
      <c r="C20" s="12" t="s">
        <v>33</v>
      </c>
      <c r="D20" s="24"/>
    </row>
    <row r="21" spans="1:4" ht="168.45" x14ac:dyDescent="0.35">
      <c r="A21" s="7" t="s">
        <v>20</v>
      </c>
      <c r="B21" s="10" t="s">
        <v>3</v>
      </c>
      <c r="C21" s="12" t="s">
        <v>36</v>
      </c>
      <c r="D21" s="24"/>
    </row>
    <row r="22" spans="1:4" ht="147.4" x14ac:dyDescent="0.35">
      <c r="A22" s="7" t="s">
        <v>21</v>
      </c>
      <c r="B22" s="10" t="s">
        <v>4</v>
      </c>
      <c r="C22" s="12" t="s">
        <v>40</v>
      </c>
      <c r="D22" s="24"/>
    </row>
    <row r="23" spans="1:4" ht="147.4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.15" x14ac:dyDescent="0.35">
      <c r="A27" s="7" t="s">
        <v>24</v>
      </c>
      <c r="B27" s="10" t="s">
        <v>12</v>
      </c>
      <c r="C27" s="11" t="s">
        <v>37</v>
      </c>
    </row>
    <row r="28" spans="1:4" ht="42.15" x14ac:dyDescent="0.35">
      <c r="A28" s="7" t="s">
        <v>25</v>
      </c>
      <c r="B28" s="10" t="s">
        <v>7</v>
      </c>
      <c r="C28" s="18" t="s">
        <v>44</v>
      </c>
    </row>
    <row r="29" spans="1:4" ht="63.2" x14ac:dyDescent="0.35">
      <c r="A29" s="7" t="s">
        <v>26</v>
      </c>
      <c r="B29" s="10" t="s">
        <v>8</v>
      </c>
      <c r="C29" s="12" t="s">
        <v>38</v>
      </c>
    </row>
    <row r="30" spans="1:4" ht="63.2" x14ac:dyDescent="0.35">
      <c r="A30" s="7" t="s">
        <v>27</v>
      </c>
      <c r="B30" s="10" t="s">
        <v>53</v>
      </c>
      <c r="C30" s="12" t="s">
        <v>54</v>
      </c>
    </row>
    <row r="31" spans="1:4" ht="89.35" customHeight="1" x14ac:dyDescent="0.35">
      <c r="A31" s="7" t="s">
        <v>28</v>
      </c>
      <c r="B31" s="10" t="s">
        <v>9</v>
      </c>
      <c r="C31" s="12" t="s">
        <v>45</v>
      </c>
    </row>
    <row r="32" spans="1:4" ht="84.25" x14ac:dyDescent="0.35">
      <c r="A32" s="7" t="s">
        <v>29</v>
      </c>
      <c r="B32" s="10" t="s">
        <v>10</v>
      </c>
      <c r="C32" s="12" t="s">
        <v>46</v>
      </c>
    </row>
    <row r="33" spans="1:3" ht="84.25" x14ac:dyDescent="0.35">
      <c r="A33" s="7" t="s">
        <v>42</v>
      </c>
      <c r="B33" s="10" t="s">
        <v>11</v>
      </c>
      <c r="C33" s="12" t="s">
        <v>47</v>
      </c>
    </row>
    <row r="34" spans="1:3" ht="244.5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R2" sqref="R2:R4"/>
    </sheetView>
  </sheetViews>
  <sheetFormatPr defaultColWidth="9" defaultRowHeight="21.1" x14ac:dyDescent="0.35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5546875" style="2" customWidth="1"/>
    <col min="7" max="7" width="30.33203125" style="2" bestFit="1" customWidth="1"/>
    <col min="8" max="8" width="51.5546875" style="2" customWidth="1"/>
    <col min="9" max="9" width="32.554687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117800</v>
      </c>
      <c r="J2" s="19" t="s">
        <v>69</v>
      </c>
      <c r="K2" s="19" t="s">
        <v>70</v>
      </c>
      <c r="L2" s="19" t="s">
        <v>71</v>
      </c>
      <c r="M2" s="21">
        <v>68000</v>
      </c>
      <c r="N2" s="19">
        <v>68000</v>
      </c>
      <c r="O2" s="19" t="s">
        <v>72</v>
      </c>
      <c r="P2" s="22" t="s">
        <v>73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60</v>
      </c>
      <c r="I3" s="21">
        <v>95000</v>
      </c>
      <c r="J3" s="19" t="s">
        <v>69</v>
      </c>
      <c r="K3" s="19" t="s">
        <v>70</v>
      </c>
      <c r="L3" s="19" t="s">
        <v>71</v>
      </c>
      <c r="M3" s="21">
        <v>89000</v>
      </c>
      <c r="N3" s="19">
        <v>89000</v>
      </c>
      <c r="O3" s="19" t="s">
        <v>75</v>
      </c>
      <c r="P3" s="22" t="s">
        <v>74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61</v>
      </c>
      <c r="I4" s="21">
        <v>165200</v>
      </c>
      <c r="J4" s="19" t="s">
        <v>69</v>
      </c>
      <c r="K4" s="19" t="s">
        <v>70</v>
      </c>
      <c r="L4" s="19" t="s">
        <v>71</v>
      </c>
      <c r="M4" s="21">
        <v>165200</v>
      </c>
      <c r="N4" s="21">
        <v>165200</v>
      </c>
      <c r="O4" s="19" t="s">
        <v>77</v>
      </c>
      <c r="P4" s="22" t="s">
        <v>76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62</v>
      </c>
      <c r="I5" s="21">
        <v>22500</v>
      </c>
      <c r="J5" s="19" t="s">
        <v>69</v>
      </c>
      <c r="K5" s="19" t="s">
        <v>70</v>
      </c>
      <c r="L5" s="19" t="s">
        <v>71</v>
      </c>
      <c r="M5" s="21">
        <v>22500</v>
      </c>
      <c r="N5" s="21">
        <v>22500</v>
      </c>
      <c r="O5" s="19" t="s">
        <v>79</v>
      </c>
      <c r="P5" s="22" t="s">
        <v>78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63</v>
      </c>
      <c r="I6" s="21">
        <v>28680</v>
      </c>
      <c r="J6" s="19" t="s">
        <v>69</v>
      </c>
      <c r="K6" s="19" t="s">
        <v>70</v>
      </c>
      <c r="L6" s="19" t="s">
        <v>71</v>
      </c>
      <c r="M6" s="21">
        <v>28680</v>
      </c>
      <c r="N6" s="21">
        <v>28680</v>
      </c>
      <c r="O6" s="19" t="s">
        <v>81</v>
      </c>
      <c r="P6" s="22" t="s">
        <v>80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64</v>
      </c>
      <c r="I7" s="21">
        <v>28400</v>
      </c>
      <c r="J7" s="19" t="s">
        <v>69</v>
      </c>
      <c r="K7" s="19" t="s">
        <v>70</v>
      </c>
      <c r="L7" s="19" t="s">
        <v>71</v>
      </c>
      <c r="M7" s="21">
        <v>28400</v>
      </c>
      <c r="N7" s="21">
        <v>28400</v>
      </c>
      <c r="O7" s="23" t="s">
        <v>83</v>
      </c>
      <c r="P7" s="22" t="s">
        <v>82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65</v>
      </c>
      <c r="I8" s="21">
        <v>18500</v>
      </c>
      <c r="J8" s="19" t="s">
        <v>69</v>
      </c>
      <c r="K8" s="19" t="s">
        <v>70</v>
      </c>
      <c r="L8" s="19" t="s">
        <v>71</v>
      </c>
      <c r="M8" s="21">
        <v>18500</v>
      </c>
      <c r="N8" s="21">
        <v>18500</v>
      </c>
      <c r="O8" s="19" t="s">
        <v>72</v>
      </c>
      <c r="P8" s="22" t="s">
        <v>84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63</v>
      </c>
      <c r="I9" s="21">
        <v>24000</v>
      </c>
      <c r="J9" s="19" t="s">
        <v>69</v>
      </c>
      <c r="K9" s="19" t="s">
        <v>70</v>
      </c>
      <c r="L9" s="19" t="s">
        <v>71</v>
      </c>
      <c r="M9" s="21">
        <v>24000</v>
      </c>
      <c r="N9" s="21">
        <v>24000</v>
      </c>
      <c r="O9" s="19" t="s">
        <v>81</v>
      </c>
      <c r="P9" s="22" t="s">
        <v>85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63</v>
      </c>
      <c r="I10" s="21">
        <v>12000</v>
      </c>
      <c r="J10" s="19" t="s">
        <v>69</v>
      </c>
      <c r="K10" s="19" t="s">
        <v>70</v>
      </c>
      <c r="L10" s="19" t="s">
        <v>71</v>
      </c>
      <c r="M10" s="21">
        <v>12000</v>
      </c>
      <c r="N10" s="21">
        <v>12000</v>
      </c>
      <c r="O10" s="19" t="s">
        <v>81</v>
      </c>
      <c r="P10" s="22" t="s">
        <v>86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63</v>
      </c>
      <c r="I11" s="21">
        <v>30000</v>
      </c>
      <c r="J11" s="19" t="s">
        <v>69</v>
      </c>
      <c r="K11" s="19" t="s">
        <v>70</v>
      </c>
      <c r="L11" s="19" t="s">
        <v>71</v>
      </c>
      <c r="M11" s="21">
        <v>30000</v>
      </c>
      <c r="N11" s="21">
        <v>30000</v>
      </c>
      <c r="O11" s="19" t="s">
        <v>81</v>
      </c>
      <c r="P11" s="22" t="s">
        <v>87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66</v>
      </c>
      <c r="I12" s="21">
        <v>8000</v>
      </c>
      <c r="J12" s="19" t="s">
        <v>69</v>
      </c>
      <c r="K12" s="19" t="s">
        <v>70</v>
      </c>
      <c r="L12" s="19" t="s">
        <v>71</v>
      </c>
      <c r="M12" s="21">
        <v>8000</v>
      </c>
      <c r="N12" s="21">
        <v>8000</v>
      </c>
      <c r="O12" s="19" t="s">
        <v>81</v>
      </c>
      <c r="P12" s="22" t="s">
        <v>88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67</v>
      </c>
      <c r="I13" s="21">
        <v>5800</v>
      </c>
      <c r="J13" s="19" t="s">
        <v>69</v>
      </c>
      <c r="K13" s="19" t="s">
        <v>70</v>
      </c>
      <c r="L13" s="19" t="s">
        <v>71</v>
      </c>
      <c r="M13" s="21">
        <v>5800</v>
      </c>
      <c r="N13" s="21">
        <v>5800</v>
      </c>
      <c r="O13" s="23" t="s">
        <v>83</v>
      </c>
      <c r="P13" s="22" t="s">
        <v>89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67</v>
      </c>
      <c r="I14" s="21">
        <v>8400</v>
      </c>
      <c r="J14" s="19" t="s">
        <v>69</v>
      </c>
      <c r="K14" s="19" t="s">
        <v>70</v>
      </c>
      <c r="L14" s="19" t="s">
        <v>71</v>
      </c>
      <c r="M14" s="21">
        <v>8400</v>
      </c>
      <c r="N14" s="21">
        <v>8400</v>
      </c>
      <c r="O14" s="23" t="s">
        <v>83</v>
      </c>
      <c r="P14" s="22" t="s">
        <v>90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68</v>
      </c>
      <c r="I15" s="21">
        <v>6000</v>
      </c>
      <c r="J15" s="19" t="s">
        <v>69</v>
      </c>
      <c r="K15" s="19" t="s">
        <v>70</v>
      </c>
      <c r="L15" s="19" t="s">
        <v>71</v>
      </c>
      <c r="M15" s="21">
        <v>6000</v>
      </c>
      <c r="N15" s="21">
        <v>6000</v>
      </c>
      <c r="O15" s="23" t="s">
        <v>83</v>
      </c>
      <c r="P15" s="22" t="s">
        <v>91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63</v>
      </c>
      <c r="I16" s="21">
        <v>25000</v>
      </c>
      <c r="J16" s="19" t="s">
        <v>69</v>
      </c>
      <c r="K16" s="19" t="s">
        <v>94</v>
      </c>
      <c r="L16" s="19" t="s">
        <v>71</v>
      </c>
      <c r="M16" s="21">
        <v>25000</v>
      </c>
      <c r="N16" s="21">
        <v>25000</v>
      </c>
      <c r="O16" s="19" t="s">
        <v>81</v>
      </c>
      <c r="P16" s="22" t="s">
        <v>92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66</v>
      </c>
      <c r="I17" s="21">
        <v>11000</v>
      </c>
      <c r="J17" s="19" t="s">
        <v>69</v>
      </c>
      <c r="K17" s="19" t="s">
        <v>94</v>
      </c>
      <c r="L17" s="19" t="s">
        <v>71</v>
      </c>
      <c r="M17" s="21">
        <v>11000</v>
      </c>
      <c r="N17" s="21">
        <v>11000</v>
      </c>
      <c r="O17" s="23" t="s">
        <v>83</v>
      </c>
      <c r="P17" s="22" t="s">
        <v>93</v>
      </c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ปศุสัตว์จังหวัด จันทบุรี</cp:lastModifiedBy>
  <dcterms:created xsi:type="dcterms:W3CDTF">2024-09-18T07:07:46Z</dcterms:created>
  <dcterms:modified xsi:type="dcterms:W3CDTF">2025-03-07T06:24:47Z</dcterms:modified>
</cp:coreProperties>
</file>