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684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<sst xmlns="http://schemas.openxmlformats.org/spreadsheetml/2006/main" count="446" uniqueCount="127">
  <si>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</si>
  <si>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</si>
  <si>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</si>
  <si>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</si>
  <si>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</si>
  <si>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</si>
  <si>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</si>
  <si>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</si>
  <si>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</si>
  <si>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</si>
  <si>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</si>
  <si>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</si>
  <si>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</si>
  <si>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</si>
  <si>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</si>
  <si>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</si>
  <si>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</si>
  <si>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</si>
  <si>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</si>
  <si>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</si>
  <si>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</si>
  <si>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</si>
  <si>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</si>
  <si>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</si>
  <si>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</si>
  <si>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</si>
  <si>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</si>
  <si>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</si>
  <si>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</si>
  <si>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</si>
  <si>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</si>
  <si>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</si>
  <si>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</si>
  <si>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</si>
  <si>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</si>
  <si>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</si>
  <si>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</si>
  <si>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</si>
  <si>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</si>
  <si>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</si>
  <si>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</si>
  <si>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</si>
  <si>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</si>
  <si>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</si>
  <si>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</si>
  <si>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</si>
  <si>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</si>
  <si>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</si>
  <si>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</si>
  <si>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</si>
  <si>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</si>
  <si>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</si>
  <si>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</si>
  <si>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</si>
  <si>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</si>
  <si>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ดำเนินการจัดซื้อจัดจ้างตามข้อ 79 วรรค 2 (จำเป็นเร่งด่วน)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</si>
  <si>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วงเงินการจัดซื้อจัดจ้างต่ำกว่า 5000 บาท(กรณีส่วนราชการส่วนกลาง ราชการส่วนภูมิภาค และราชการส่วนท้องถิ่น)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</si>
  <si>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วงเงินการจัดซื้อจัดจ้างไม่เกิน 1แสนบาท(กรณีหน่วยงานตามข้อ 2.2.2)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</si>
  <si>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ดำเนินการจ้างเหมาบุคคลธรรมดาตามว.82ลว28ก.พ.56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</si>
  <si>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ซื้อน้ำมันเชื้อเพลิงไม่ถึง 10,000ลิตรและไม่มีภาชนะเก็บรักษาฯ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</si>
  <si>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หมายเหตุ </t>
  </si>
  <si>
    <t>หน่วยงานได้รับจัดสรรงบลงทุน ปีงบประมาณ พ.ศ. 2567
รวมกับการจัดซื้อจัดจ้างฯ ของข้อมูลงบรายจ่ายประเภทอื่น ไม่ถึง 100 รายการ โดยงบลงทุนอยู่ดับที่ ... ถึง ลำดับที่... และการจัดซื้อจัดจ้างฯ ของข้อมูลงบรายจ่ายประเภทอื่น ตั้งแต่ลำดับที่...ถึงลำดับที่...</t>
  </si>
  <si>
    <t>*** กรณีมีไม่ครบ 100 รายการ ให้นำหมายเหตุด้านล่างไปใส่บรรทัดสุดท้ายต่อจากลำดับที่ 100 โดยกรอกลำดับที่ให้เรียบร้อย และใส่ข้อมูลงบลงทุนอยู่ด้านบนค่อยตามด้วยข้อมูลงบอื่น</t>
  </si>
  <si>
    <t>สำนักงานปศุสัตว์จังหวัดจันทบุรี</t>
  </si>
  <si>
    <t>เมือง</t>
  </si>
  <si>
    <t>จันทบุรี</t>
  </si>
  <si>
    <t>เกษตรและสหกรณ์</t>
  </si>
  <si>
    <t>ราชการส่วนภูมิภาค</t>
  </si>
  <si>
    <t>เงินงบประมาณ</t>
  </si>
  <si>
    <t>สิ้นสุดระยะสัญญา</t>
  </si>
  <si>
    <t>วิธีเฉพาะเจาะจง</t>
  </si>
  <si>
    <t>ซื้อวัสดุครุภัณฑ์คอมพิวเตอร์</t>
  </si>
  <si>
    <t>67059205598</t>
  </si>
  <si>
    <t>หจก.ไพรัชคอมพิวเตอร์ฯ</t>
  </si>
  <si>
    <t>67059098365</t>
  </si>
  <si>
    <t>บริษัท นำทิศไทย จำกัด</t>
  </si>
  <si>
    <t>ซื้อวัสดุเวชภัณฑ์</t>
  </si>
  <si>
    <t>ซื้อวัสดุการเกษตร</t>
  </si>
  <si>
    <t>67069093840</t>
  </si>
  <si>
    <t>ร้านวรรณา โดย นางวราภรณ์ โกศาคาร</t>
  </si>
  <si>
    <t>ซื้อวัสดุการเกษตรและเวชภัณฑ์</t>
  </si>
  <si>
    <t>67069162387</t>
  </si>
  <si>
    <t>ซื้อวัสดุฝึกอบรม</t>
  </si>
  <si>
    <t>67069058754</t>
  </si>
  <si>
    <t>67069075518</t>
  </si>
  <si>
    <t>หจก.อินเทรนด์ รุ่งเรืองทรัพย์</t>
  </si>
  <si>
    <t>67069369080</t>
  </si>
  <si>
    <t>ซื้อวัสดุวิทยาศาสตร์</t>
  </si>
  <si>
    <t>67069085871</t>
  </si>
  <si>
    <t>67069094224</t>
  </si>
  <si>
    <t>67079051839</t>
  </si>
  <si>
    <t xml:space="preserve">บุญช่วยฟาร์ม โดย นายวีร์ศรุต สุรคุปต์ </t>
  </si>
  <si>
    <t>67079050505</t>
  </si>
  <si>
    <t>67079139871</t>
  </si>
  <si>
    <t>ซื้อครุภัณฑ์การเกษตร</t>
  </si>
  <si>
    <t>จ้างซ่อมแซมยานพาหนะและขนส่ง</t>
  </si>
  <si>
    <t>ซื้อครุภัณฑ์คอมพิวเตอร์</t>
  </si>
  <si>
    <t>ซื้อวัสดุคอมพิวเตอร์</t>
  </si>
  <si>
    <t>ซื้อวัสดุสำนักงาน</t>
  </si>
  <si>
    <t>67099437957</t>
  </si>
  <si>
    <t>67099416868</t>
  </si>
  <si>
    <t>หจก.จิตตาพรการยาง</t>
  </si>
  <si>
    <t>67099419607</t>
  </si>
  <si>
    <t>67099433937</t>
  </si>
  <si>
    <t>67099440397</t>
  </si>
  <si>
    <t>67099503656</t>
  </si>
  <si>
    <t>ประกวดราคาซื้อรถบรรทุก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100 กิโลวัตต์ ขับเคลื่อน 2 ล้อ แบบมีช่องว่างด้านหลังคนขับ (Cab) พร้อมหลังคารถบรรทุกขนาด 1 ตัน หลังคาไฟเบอร์กลาสหรือเหล็ก</t>
  </si>
  <si>
    <t>67049106627</t>
  </si>
  <si>
    <t>บริษัท เกษียณศุข จำกัด</t>
  </si>
  <si>
    <t>66119172665</t>
  </si>
  <si>
    <t>ซื้อวัสดุการเกษตรและวัสดุวิทยาศาสตร์</t>
  </si>
  <si>
    <t>66129113774</t>
  </si>
  <si>
    <t>66129233861</t>
  </si>
  <si>
    <t>66129178644</t>
  </si>
  <si>
    <t>66129033948</t>
  </si>
  <si>
    <t>66129297846</t>
  </si>
  <si>
    <t>67019224347</t>
  </si>
  <si>
    <t>67019178742</t>
  </si>
  <si>
    <t>67029127381</t>
  </si>
  <si>
    <t>67029140371</t>
  </si>
  <si>
    <t>67029210782</t>
  </si>
  <si>
    <t>67029174180</t>
  </si>
  <si>
    <t>67029452167</t>
  </si>
  <si>
    <t>ซื้อวัสดุเวชภัณฑ์และวัสดุวิทยาศาสตร์</t>
  </si>
  <si>
    <t>67029240247</t>
  </si>
  <si>
    <t>หน่วยงานได้รับจัดสรรงบลงทุน ปีงบประมาณ พ.ศ. 2567
รวมกับการจัดซื้อจัดจ้างฯ ของข้อมูลงบรายจ่ายประเภทอื่น ไม่ถึง 100 รายการ โดยงบลงทุนอยู่ดับที่ 1 ถึงลำดับที่ 1 และการจัดซื้อจัดจ้างฯ ของข้อมูลงบรายจ่ายประเภทอื่น ตั้งแต่ลำดับที่ 2 ถึงลำดับที่ 33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</si>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</sst>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2" borderId="0" xfId="0" applyFont="1" applyFill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2" borderId="0" xfId="0" applyFont="1" applyFill="1"/>
    <xf numFmtId="0" fontId="7" fillId="0" borderId="0" xfId="0" applyFont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9" zoomScale="91" zoomScaleNormal="91" workbookViewId="0">
      <selection activeCell="C40" sqref="C40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4"/>
    </row>
    <row r="16" spans="1:4" ht="42">
      <c r="A16" s="7" t="s">
        <v>18</v>
      </c>
      <c r="B16" s="10" t="s">
        <v>1</v>
      </c>
      <c r="C16" s="11" t="s">
        <v>31</v>
      </c>
      <c r="D16" s="34"/>
    </row>
    <row r="17" spans="1:4" ht="189">
      <c r="A17" s="7" t="s">
        <v>19</v>
      </c>
      <c r="B17" s="10" t="s">
        <v>2</v>
      </c>
      <c r="C17" s="12" t="s">
        <v>32</v>
      </c>
      <c r="D17" s="34"/>
    </row>
    <row r="18" spans="1:4" ht="189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35" t="s">
        <v>53</v>
      </c>
      <c r="B31" s="38" t="s">
        <v>13</v>
      </c>
      <c r="C31" s="12" t="s">
        <v>49</v>
      </c>
    </row>
    <row r="32" spans="1:4" ht="126">
      <c r="A32" s="36"/>
      <c r="B32" s="39"/>
      <c r="C32" s="11" t="s">
        <v>56</v>
      </c>
    </row>
    <row r="33" spans="1:3" ht="105">
      <c r="A33" s="36"/>
      <c r="B33" s="39"/>
      <c r="C33" s="11" t="s">
        <v>57</v>
      </c>
    </row>
    <row r="34" spans="1:3" ht="84">
      <c r="A34" s="36"/>
      <c r="B34" s="39"/>
      <c r="C34" s="11" t="s">
        <v>55</v>
      </c>
    </row>
    <row r="35" spans="1:3" ht="84">
      <c r="A35" s="36"/>
      <c r="B35" s="39"/>
      <c r="C35" s="11" t="s">
        <v>58</v>
      </c>
    </row>
    <row r="36" spans="1:3" ht="87.75" customHeight="1">
      <c r="A36" s="37"/>
      <c r="B36" s="40"/>
      <c r="C36" s="11" t="s">
        <v>59</v>
      </c>
    </row>
    <row r="37" spans="1:3" ht="37.5" customHeight="1">
      <c r="A37" s="26" t="s">
        <v>62</v>
      </c>
      <c r="B37" s="27"/>
      <c r="C37" s="28"/>
    </row>
    <row r="38" spans="1:3">
      <c r="A38" s="24" t="s">
        <v>60</v>
      </c>
      <c r="B38" s="25" t="s">
        <v>61</v>
      </c>
    </row>
  </sheetData>
  <mergeCells count="3">
    <mergeCell ref="D14:D20"/>
    <mergeCell ref="A31:A36"/>
    <mergeCell ref="B31:B3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4.5">
      <c r="A2" s="2">
        <v>1</v>
      </c>
      <c r="B2" s="2">
        <v>2567</v>
      </c>
      <c r="C2" s="2" t="s">
        <v>63</v>
      </c>
      <c r="D2" s="2" t="s">
        <v>64</v>
      </c>
      <c r="E2" s="2" t="s">
        <v>65</v>
      </c>
      <c r="F2" s="2" t="s">
        <v>66</v>
      </c>
      <c r="G2" s="2" t="s">
        <v>67</v>
      </c>
      <c r="H2" s="30" t="s">
        <v>106</v>
      </c>
      <c r="I2" s="23">
        <v>748900</v>
      </c>
      <c r="J2" s="2" t="s">
        <v>68</v>
      </c>
      <c r="K2" s="21" t="s">
        <v>69</v>
      </c>
      <c r="L2" s="21" t="s">
        <v>126</v>
      </c>
      <c r="M2" s="23">
        <v>748900</v>
      </c>
      <c r="N2" s="23">
        <v>748900</v>
      </c>
      <c r="O2" s="21" t="s">
        <v>108</v>
      </c>
      <c r="P2" s="22" t="s">
        <v>107</v>
      </c>
    </row>
    <row r="3" spans="1:16">
      <c r="A3" s="2">
        <v>2</v>
      </c>
      <c r="B3" s="2">
        <v>2567</v>
      </c>
      <c r="C3" s="2" t="s">
        <v>63</v>
      </c>
      <c r="D3" s="2" t="s">
        <v>64</v>
      </c>
      <c r="E3" s="2" t="s">
        <v>65</v>
      </c>
      <c r="F3" s="2" t="s">
        <v>66</v>
      </c>
      <c r="G3" s="2" t="s">
        <v>67</v>
      </c>
      <c r="H3" s="21" t="s">
        <v>76</v>
      </c>
      <c r="I3" s="23">
        <v>18500</v>
      </c>
      <c r="J3" s="2" t="s">
        <v>68</v>
      </c>
      <c r="K3" s="21" t="s">
        <v>69</v>
      </c>
      <c r="L3" s="21" t="s">
        <v>70</v>
      </c>
      <c r="M3" s="23">
        <v>18500</v>
      </c>
      <c r="N3" s="23">
        <v>18500</v>
      </c>
      <c r="O3" s="21" t="s">
        <v>75</v>
      </c>
      <c r="P3" s="22" t="s">
        <v>109</v>
      </c>
    </row>
    <row r="4" spans="1:16">
      <c r="A4" s="2">
        <v>3</v>
      </c>
      <c r="B4" s="2">
        <v>2567</v>
      </c>
      <c r="C4" s="2" t="s">
        <v>63</v>
      </c>
      <c r="D4" s="2" t="s">
        <v>64</v>
      </c>
      <c r="E4" s="2" t="s">
        <v>65</v>
      </c>
      <c r="F4" s="2" t="s">
        <v>66</v>
      </c>
      <c r="G4" s="2" t="s">
        <v>67</v>
      </c>
      <c r="H4" s="21" t="s">
        <v>110</v>
      </c>
      <c r="I4" s="23">
        <v>6300</v>
      </c>
      <c r="J4" s="2" t="s">
        <v>68</v>
      </c>
      <c r="K4" s="21" t="s">
        <v>69</v>
      </c>
      <c r="L4" s="21" t="s">
        <v>70</v>
      </c>
      <c r="M4" s="23">
        <v>6300</v>
      </c>
      <c r="N4" s="23">
        <v>6300</v>
      </c>
      <c r="O4" s="29" t="s">
        <v>91</v>
      </c>
      <c r="P4" s="22" t="s">
        <v>111</v>
      </c>
    </row>
    <row r="5" spans="1:16">
      <c r="A5" s="2">
        <v>4</v>
      </c>
      <c r="B5" s="2">
        <v>2567</v>
      </c>
      <c r="C5" s="2" t="s">
        <v>63</v>
      </c>
      <c r="D5" s="2" t="s">
        <v>64</v>
      </c>
      <c r="E5" s="2" t="s">
        <v>65</v>
      </c>
      <c r="F5" s="2" t="s">
        <v>66</v>
      </c>
      <c r="G5" s="2" t="s">
        <v>67</v>
      </c>
      <c r="H5" s="21" t="s">
        <v>77</v>
      </c>
      <c r="I5" s="23">
        <v>15000</v>
      </c>
      <c r="J5" s="2" t="s">
        <v>68</v>
      </c>
      <c r="K5" s="21" t="s">
        <v>69</v>
      </c>
      <c r="L5" s="21" t="s">
        <v>70</v>
      </c>
      <c r="M5" s="23">
        <v>15000</v>
      </c>
      <c r="N5" s="23">
        <v>15000</v>
      </c>
      <c r="O5" s="29" t="s">
        <v>79</v>
      </c>
      <c r="P5" s="22" t="s">
        <v>112</v>
      </c>
    </row>
    <row r="6" spans="1:16">
      <c r="A6" s="2">
        <v>5</v>
      </c>
      <c r="B6" s="2">
        <v>2567</v>
      </c>
      <c r="C6" s="2" t="s">
        <v>63</v>
      </c>
      <c r="D6" s="2" t="s">
        <v>64</v>
      </c>
      <c r="E6" s="2" t="s">
        <v>65</v>
      </c>
      <c r="F6" s="2" t="s">
        <v>66</v>
      </c>
      <c r="G6" s="2" t="s">
        <v>67</v>
      </c>
      <c r="H6" s="21" t="s">
        <v>80</v>
      </c>
      <c r="I6" s="23">
        <v>29160</v>
      </c>
      <c r="J6" s="2" t="s">
        <v>68</v>
      </c>
      <c r="K6" s="21" t="s">
        <v>69</v>
      </c>
      <c r="L6" s="21" t="s">
        <v>70</v>
      </c>
      <c r="M6" s="23">
        <v>29160</v>
      </c>
      <c r="N6" s="23">
        <v>29160</v>
      </c>
      <c r="O6" s="29" t="s">
        <v>79</v>
      </c>
      <c r="P6" s="22" t="s">
        <v>113</v>
      </c>
    </row>
    <row r="7" spans="1:16">
      <c r="A7" s="2">
        <v>6</v>
      </c>
      <c r="B7" s="2">
        <v>2567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1" t="s">
        <v>77</v>
      </c>
      <c r="I7" s="23">
        <v>25400</v>
      </c>
      <c r="J7" s="2" t="s">
        <v>68</v>
      </c>
      <c r="K7" s="21" t="s">
        <v>69</v>
      </c>
      <c r="L7" s="21" t="s">
        <v>70</v>
      </c>
      <c r="M7" s="23">
        <v>25400</v>
      </c>
      <c r="N7" s="23">
        <v>25400</v>
      </c>
      <c r="O7" s="29" t="s">
        <v>79</v>
      </c>
      <c r="P7" s="22" t="s">
        <v>114</v>
      </c>
    </row>
    <row r="8" spans="1:16">
      <c r="A8" s="2">
        <v>7</v>
      </c>
      <c r="B8" s="2">
        <v>2567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1" t="s">
        <v>97</v>
      </c>
      <c r="I8" s="23">
        <v>15600</v>
      </c>
      <c r="J8" s="2" t="s">
        <v>68</v>
      </c>
      <c r="K8" s="21" t="s">
        <v>69</v>
      </c>
      <c r="L8" s="21" t="s">
        <v>70</v>
      </c>
      <c r="M8" s="23">
        <v>15600</v>
      </c>
      <c r="N8" s="23">
        <v>15600</v>
      </c>
      <c r="O8" s="21" t="s">
        <v>73</v>
      </c>
      <c r="P8" s="22" t="s">
        <v>115</v>
      </c>
    </row>
    <row r="9" spans="1:16">
      <c r="A9" s="2">
        <v>8</v>
      </c>
      <c r="B9" s="2">
        <v>2567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67</v>
      </c>
      <c r="H9" s="21" t="s">
        <v>87</v>
      </c>
      <c r="I9" s="23">
        <v>10200</v>
      </c>
      <c r="J9" s="2" t="s">
        <v>68</v>
      </c>
      <c r="K9" s="21" t="s">
        <v>69</v>
      </c>
      <c r="L9" s="21" t="s">
        <v>70</v>
      </c>
      <c r="M9" s="23">
        <v>10200</v>
      </c>
      <c r="N9" s="23">
        <v>10200</v>
      </c>
      <c r="O9" s="21" t="s">
        <v>85</v>
      </c>
      <c r="P9" s="22" t="s">
        <v>116</v>
      </c>
    </row>
    <row r="10" spans="1:16">
      <c r="A10" s="2">
        <v>9</v>
      </c>
      <c r="B10" s="2">
        <v>2567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67</v>
      </c>
      <c r="H10" s="21" t="s">
        <v>82</v>
      </c>
      <c r="I10" s="23">
        <v>22000</v>
      </c>
      <c r="J10" s="2" t="s">
        <v>68</v>
      </c>
      <c r="K10" s="21" t="s">
        <v>69</v>
      </c>
      <c r="L10" s="21" t="s">
        <v>70</v>
      </c>
      <c r="M10" s="23">
        <v>22000</v>
      </c>
      <c r="N10" s="23">
        <v>22000</v>
      </c>
      <c r="O10" s="21" t="s">
        <v>85</v>
      </c>
      <c r="P10" s="22" t="s">
        <v>117</v>
      </c>
    </row>
    <row r="11" spans="1:16">
      <c r="A11" s="2">
        <v>10</v>
      </c>
      <c r="B11" s="2">
        <v>2567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67</v>
      </c>
      <c r="H11" s="21" t="s">
        <v>95</v>
      </c>
      <c r="I11" s="23">
        <v>9395</v>
      </c>
      <c r="J11" s="2" t="s">
        <v>68</v>
      </c>
      <c r="K11" s="21" t="s">
        <v>69</v>
      </c>
      <c r="L11" s="21" t="s">
        <v>70</v>
      </c>
      <c r="M11" s="23">
        <v>9395</v>
      </c>
      <c r="N11" s="23">
        <v>9395</v>
      </c>
      <c r="O11" s="21" t="s">
        <v>101</v>
      </c>
      <c r="P11" s="22" t="s">
        <v>118</v>
      </c>
    </row>
    <row r="12" spans="1:16">
      <c r="A12" s="2">
        <v>11</v>
      </c>
      <c r="B12" s="2">
        <v>2567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67</v>
      </c>
      <c r="H12" s="21" t="s">
        <v>77</v>
      </c>
      <c r="I12" s="23">
        <v>15860</v>
      </c>
      <c r="J12" s="2" t="s">
        <v>68</v>
      </c>
      <c r="K12" s="21" t="s">
        <v>69</v>
      </c>
      <c r="L12" s="21" t="s">
        <v>70</v>
      </c>
      <c r="M12" s="23">
        <v>15860</v>
      </c>
      <c r="N12" s="23">
        <v>15860</v>
      </c>
      <c r="O12" s="29" t="s">
        <v>79</v>
      </c>
      <c r="P12" s="22" t="s">
        <v>119</v>
      </c>
    </row>
    <row r="13" spans="1:16">
      <c r="A13" s="2">
        <v>12</v>
      </c>
      <c r="B13" s="2">
        <v>2567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67</v>
      </c>
      <c r="H13" s="21" t="s">
        <v>77</v>
      </c>
      <c r="I13" s="23">
        <v>50000</v>
      </c>
      <c r="J13" s="2" t="s">
        <v>68</v>
      </c>
      <c r="K13" s="21" t="s">
        <v>69</v>
      </c>
      <c r="L13" s="21" t="s">
        <v>70</v>
      </c>
      <c r="M13" s="23">
        <v>50000</v>
      </c>
      <c r="N13" s="23">
        <v>50000</v>
      </c>
      <c r="O13" s="29" t="s">
        <v>79</v>
      </c>
      <c r="P13" s="22" t="s">
        <v>120</v>
      </c>
    </row>
    <row r="14" spans="1:16">
      <c r="A14" s="2">
        <v>13</v>
      </c>
      <c r="B14" s="2">
        <v>2567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  <c r="H14" s="21" t="s">
        <v>80</v>
      </c>
      <c r="I14" s="23">
        <v>19920</v>
      </c>
      <c r="J14" s="2" t="s">
        <v>68</v>
      </c>
      <c r="K14" s="21" t="s">
        <v>69</v>
      </c>
      <c r="L14" s="21" t="s">
        <v>70</v>
      </c>
      <c r="M14" s="23">
        <v>19920</v>
      </c>
      <c r="N14" s="23">
        <v>19920</v>
      </c>
      <c r="O14" s="29" t="s">
        <v>79</v>
      </c>
      <c r="P14" s="22" t="s">
        <v>121</v>
      </c>
    </row>
    <row r="15" spans="1:16">
      <c r="A15" s="2">
        <v>14</v>
      </c>
      <c r="B15" s="2">
        <v>2567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67</v>
      </c>
      <c r="H15" s="21" t="s">
        <v>97</v>
      </c>
      <c r="I15" s="23">
        <v>12200</v>
      </c>
      <c r="J15" s="2" t="s">
        <v>68</v>
      </c>
      <c r="K15" s="21" t="s">
        <v>69</v>
      </c>
      <c r="L15" s="21" t="s">
        <v>70</v>
      </c>
      <c r="M15" s="23">
        <v>12200</v>
      </c>
      <c r="N15" s="23">
        <v>12200</v>
      </c>
      <c r="O15" s="21" t="s">
        <v>85</v>
      </c>
      <c r="P15" s="22" t="s">
        <v>122</v>
      </c>
    </row>
    <row r="16" spans="1:16">
      <c r="A16" s="2">
        <v>15</v>
      </c>
      <c r="B16" s="2">
        <v>2567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67</v>
      </c>
      <c r="H16" s="21" t="s">
        <v>123</v>
      </c>
      <c r="I16" s="23">
        <v>69600</v>
      </c>
      <c r="J16" s="2" t="s">
        <v>68</v>
      </c>
      <c r="K16" s="21" t="s">
        <v>69</v>
      </c>
      <c r="L16" s="21" t="s">
        <v>70</v>
      </c>
      <c r="M16" s="23">
        <v>69600</v>
      </c>
      <c r="N16" s="23">
        <v>69600</v>
      </c>
      <c r="O16" s="21" t="s">
        <v>75</v>
      </c>
      <c r="P16" s="22" t="s">
        <v>124</v>
      </c>
    </row>
    <row r="17" spans="1:16">
      <c r="A17" s="2">
        <v>16</v>
      </c>
      <c r="B17" s="2">
        <v>2567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67</v>
      </c>
      <c r="H17" s="21" t="s">
        <v>71</v>
      </c>
      <c r="I17" s="23">
        <v>59900</v>
      </c>
      <c r="J17" s="2" t="s">
        <v>68</v>
      </c>
      <c r="K17" s="21" t="s">
        <v>69</v>
      </c>
      <c r="L17" s="21" t="s">
        <v>70</v>
      </c>
      <c r="M17" s="23">
        <v>59900</v>
      </c>
      <c r="N17" s="23">
        <v>59900</v>
      </c>
      <c r="O17" s="21" t="s">
        <v>73</v>
      </c>
      <c r="P17" s="22" t="s">
        <v>72</v>
      </c>
    </row>
    <row r="18" spans="1:16">
      <c r="A18" s="2">
        <v>17</v>
      </c>
      <c r="B18" s="2">
        <v>2567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67</v>
      </c>
      <c r="H18" s="21" t="s">
        <v>76</v>
      </c>
      <c r="I18" s="23">
        <v>20000</v>
      </c>
      <c r="J18" s="2" t="s">
        <v>68</v>
      </c>
      <c r="K18" s="21" t="s">
        <v>69</v>
      </c>
      <c r="L18" s="21" t="s">
        <v>70</v>
      </c>
      <c r="M18" s="23">
        <v>20000</v>
      </c>
      <c r="N18" s="23">
        <v>20000</v>
      </c>
      <c r="O18" s="21" t="s">
        <v>75</v>
      </c>
      <c r="P18" s="22" t="s">
        <v>74</v>
      </c>
    </row>
    <row r="19" spans="1:16">
      <c r="A19" s="2">
        <v>18</v>
      </c>
      <c r="B19" s="2">
        <v>2567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67</v>
      </c>
      <c r="H19" s="21" t="s">
        <v>77</v>
      </c>
      <c r="I19" s="23">
        <v>10000</v>
      </c>
      <c r="J19" s="2" t="s">
        <v>68</v>
      </c>
      <c r="K19" s="21" t="s">
        <v>69</v>
      </c>
      <c r="L19" s="21" t="s">
        <v>70</v>
      </c>
      <c r="M19" s="23">
        <v>10000</v>
      </c>
      <c r="N19" s="23">
        <v>10000</v>
      </c>
      <c r="O19" s="29" t="s">
        <v>79</v>
      </c>
      <c r="P19" s="22" t="s">
        <v>78</v>
      </c>
    </row>
    <row r="20" spans="1:16">
      <c r="A20" s="2">
        <v>19</v>
      </c>
      <c r="B20" s="2">
        <v>2567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67</v>
      </c>
      <c r="H20" s="21" t="s">
        <v>80</v>
      </c>
      <c r="I20" s="23">
        <v>13000</v>
      </c>
      <c r="J20" s="2" t="s">
        <v>68</v>
      </c>
      <c r="K20" s="21" t="s">
        <v>69</v>
      </c>
      <c r="L20" s="21" t="s">
        <v>70</v>
      </c>
      <c r="M20" s="23">
        <v>13000</v>
      </c>
      <c r="N20" s="23">
        <v>13000</v>
      </c>
      <c r="O20" s="29" t="s">
        <v>79</v>
      </c>
      <c r="P20" s="22" t="s">
        <v>81</v>
      </c>
    </row>
    <row r="21" spans="1:16">
      <c r="A21" s="2">
        <v>20</v>
      </c>
      <c r="B21" s="2">
        <v>2567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67</v>
      </c>
      <c r="H21" s="21" t="s">
        <v>82</v>
      </c>
      <c r="I21" s="23">
        <v>8000</v>
      </c>
      <c r="J21" s="2" t="s">
        <v>68</v>
      </c>
      <c r="K21" s="21" t="s">
        <v>69</v>
      </c>
      <c r="L21" s="21" t="s">
        <v>70</v>
      </c>
      <c r="M21" s="23">
        <v>8000</v>
      </c>
      <c r="N21" s="23">
        <v>8000</v>
      </c>
      <c r="O21" s="29" t="s">
        <v>79</v>
      </c>
      <c r="P21" s="22" t="s">
        <v>83</v>
      </c>
    </row>
    <row r="22" spans="1:16">
      <c r="A22" s="2">
        <v>21</v>
      </c>
      <c r="B22" s="2">
        <v>2567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67</v>
      </c>
      <c r="H22" s="21" t="s">
        <v>82</v>
      </c>
      <c r="I22" s="23">
        <v>14980</v>
      </c>
      <c r="J22" s="2" t="s">
        <v>68</v>
      </c>
      <c r="K22" s="21" t="s">
        <v>69</v>
      </c>
      <c r="L22" s="21" t="s">
        <v>70</v>
      </c>
      <c r="M22" s="23">
        <v>14980</v>
      </c>
      <c r="N22" s="23">
        <v>14980</v>
      </c>
      <c r="O22" s="21" t="s">
        <v>85</v>
      </c>
      <c r="P22" s="22" t="s">
        <v>84</v>
      </c>
    </row>
    <row r="23" spans="1:16">
      <c r="A23" s="2">
        <v>22</v>
      </c>
      <c r="B23" s="2">
        <v>2567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67</v>
      </c>
      <c r="H23" s="21" t="s">
        <v>82</v>
      </c>
      <c r="I23" s="23">
        <v>19500</v>
      </c>
      <c r="J23" s="2" t="s">
        <v>68</v>
      </c>
      <c r="K23" s="21" t="s">
        <v>69</v>
      </c>
      <c r="L23" s="21" t="s">
        <v>70</v>
      </c>
      <c r="M23" s="23">
        <v>19500</v>
      </c>
      <c r="N23" s="23">
        <v>19500</v>
      </c>
      <c r="O23" s="21" t="s">
        <v>85</v>
      </c>
      <c r="P23" s="22" t="s">
        <v>86</v>
      </c>
    </row>
    <row r="24" spans="1:16">
      <c r="A24" s="2">
        <v>23</v>
      </c>
      <c r="B24" s="2">
        <v>2567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67</v>
      </c>
      <c r="H24" s="21" t="s">
        <v>87</v>
      </c>
      <c r="I24" s="23">
        <v>6000</v>
      </c>
      <c r="J24" s="2" t="s">
        <v>68</v>
      </c>
      <c r="K24" s="21" t="s">
        <v>69</v>
      </c>
      <c r="L24" s="21" t="s">
        <v>70</v>
      </c>
      <c r="M24" s="23">
        <v>6000</v>
      </c>
      <c r="N24" s="23">
        <v>6000</v>
      </c>
      <c r="O24" s="21" t="s">
        <v>85</v>
      </c>
      <c r="P24" s="22" t="s">
        <v>88</v>
      </c>
    </row>
    <row r="25" spans="1:16">
      <c r="A25" s="2">
        <v>24</v>
      </c>
      <c r="B25" s="2">
        <v>2567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67</v>
      </c>
      <c r="H25" s="21" t="s">
        <v>76</v>
      </c>
      <c r="I25" s="23">
        <v>9800</v>
      </c>
      <c r="J25" s="2" t="s">
        <v>68</v>
      </c>
      <c r="K25" s="21" t="s">
        <v>69</v>
      </c>
      <c r="L25" s="21" t="s">
        <v>70</v>
      </c>
      <c r="M25" s="23">
        <v>9800</v>
      </c>
      <c r="N25" s="23">
        <v>9800</v>
      </c>
      <c r="O25" s="21" t="s">
        <v>75</v>
      </c>
      <c r="P25" s="22" t="s">
        <v>89</v>
      </c>
    </row>
    <row r="26" spans="1:16">
      <c r="A26" s="2">
        <v>25</v>
      </c>
      <c r="B26" s="2">
        <v>2567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67</v>
      </c>
      <c r="H26" s="21" t="s">
        <v>77</v>
      </c>
      <c r="I26" s="23">
        <v>5000</v>
      </c>
      <c r="J26" s="2" t="s">
        <v>68</v>
      </c>
      <c r="K26" s="21" t="s">
        <v>69</v>
      </c>
      <c r="L26" s="21" t="s">
        <v>70</v>
      </c>
      <c r="M26" s="23">
        <v>5000</v>
      </c>
      <c r="N26" s="23">
        <v>5000</v>
      </c>
      <c r="O26" s="29" t="s">
        <v>91</v>
      </c>
      <c r="P26" s="22" t="s">
        <v>90</v>
      </c>
    </row>
    <row r="27" spans="1:16">
      <c r="A27" s="2">
        <v>26</v>
      </c>
      <c r="B27" s="2">
        <v>2567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67</v>
      </c>
      <c r="H27" s="21" t="s">
        <v>77</v>
      </c>
      <c r="I27" s="23">
        <v>10000</v>
      </c>
      <c r="J27" s="2" t="s">
        <v>68</v>
      </c>
      <c r="K27" s="21" t="s">
        <v>69</v>
      </c>
      <c r="L27" s="21" t="s">
        <v>70</v>
      </c>
      <c r="M27" s="23">
        <v>10000</v>
      </c>
      <c r="N27" s="23">
        <v>10000</v>
      </c>
      <c r="O27" s="29" t="s">
        <v>79</v>
      </c>
      <c r="P27" s="22" t="s">
        <v>92</v>
      </c>
    </row>
    <row r="28" spans="1:16">
      <c r="A28" s="2">
        <v>27</v>
      </c>
      <c r="B28" s="2">
        <v>2567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67</v>
      </c>
      <c r="H28" s="21" t="s">
        <v>77</v>
      </c>
      <c r="I28" s="23">
        <v>20000</v>
      </c>
      <c r="J28" s="2" t="s">
        <v>68</v>
      </c>
      <c r="K28" s="21" t="s">
        <v>69</v>
      </c>
      <c r="L28" s="21" t="s">
        <v>70</v>
      </c>
      <c r="M28" s="23">
        <v>20000</v>
      </c>
      <c r="N28" s="23">
        <v>20000</v>
      </c>
      <c r="O28" s="29" t="s">
        <v>79</v>
      </c>
      <c r="P28" s="22" t="s">
        <v>93</v>
      </c>
    </row>
    <row r="29" spans="1:16">
      <c r="A29" s="2">
        <v>28</v>
      </c>
      <c r="B29" s="2">
        <v>2567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67</v>
      </c>
      <c r="H29" s="21" t="s">
        <v>94</v>
      </c>
      <c r="I29" s="23">
        <v>24400</v>
      </c>
      <c r="J29" s="2" t="s">
        <v>68</v>
      </c>
      <c r="K29" s="21" t="s">
        <v>69</v>
      </c>
      <c r="L29" s="21" t="s">
        <v>70</v>
      </c>
      <c r="M29" s="23">
        <v>24400</v>
      </c>
      <c r="N29" s="23">
        <v>24400</v>
      </c>
      <c r="O29" s="21" t="s">
        <v>75</v>
      </c>
      <c r="P29" s="22" t="s">
        <v>99</v>
      </c>
    </row>
    <row r="30" spans="1:16">
      <c r="A30" s="2">
        <v>29</v>
      </c>
      <c r="B30" s="2">
        <v>2567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67</v>
      </c>
      <c r="H30" s="21" t="s">
        <v>95</v>
      </c>
      <c r="I30" s="23">
        <v>23800</v>
      </c>
      <c r="J30" s="2" t="s">
        <v>68</v>
      </c>
      <c r="K30" s="21" t="s">
        <v>69</v>
      </c>
      <c r="L30" s="21" t="s">
        <v>70</v>
      </c>
      <c r="M30" s="23">
        <v>23800</v>
      </c>
      <c r="N30" s="23">
        <v>23800</v>
      </c>
      <c r="O30" s="21" t="s">
        <v>101</v>
      </c>
      <c r="P30" s="22" t="s">
        <v>100</v>
      </c>
    </row>
    <row r="31" spans="1:16">
      <c r="A31" s="2">
        <v>30</v>
      </c>
      <c r="B31" s="2">
        <v>2567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67</v>
      </c>
      <c r="H31" s="21" t="s">
        <v>95</v>
      </c>
      <c r="I31" s="23">
        <v>11800</v>
      </c>
      <c r="J31" s="2" t="s">
        <v>68</v>
      </c>
      <c r="K31" s="21" t="s">
        <v>69</v>
      </c>
      <c r="L31" s="21" t="s">
        <v>70</v>
      </c>
      <c r="M31" s="23">
        <v>11800</v>
      </c>
      <c r="N31" s="23">
        <v>11800</v>
      </c>
      <c r="O31" s="21" t="s">
        <v>101</v>
      </c>
      <c r="P31" s="22" t="s">
        <v>102</v>
      </c>
    </row>
    <row r="32" spans="1:16">
      <c r="A32" s="2">
        <v>31</v>
      </c>
      <c r="B32" s="2">
        <v>2567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67</v>
      </c>
      <c r="H32" s="21" t="s">
        <v>96</v>
      </c>
      <c r="I32" s="23">
        <v>26700</v>
      </c>
      <c r="J32" s="2" t="s">
        <v>68</v>
      </c>
      <c r="K32" s="21" t="s">
        <v>69</v>
      </c>
      <c r="L32" s="21" t="s">
        <v>70</v>
      </c>
      <c r="M32" s="23">
        <v>26700</v>
      </c>
      <c r="N32" s="23">
        <v>26700</v>
      </c>
      <c r="O32" s="21" t="s">
        <v>73</v>
      </c>
      <c r="P32" s="22" t="s">
        <v>103</v>
      </c>
    </row>
    <row r="33" spans="1:16">
      <c r="A33" s="2">
        <v>32</v>
      </c>
      <c r="B33" s="2">
        <v>2567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67</v>
      </c>
      <c r="H33" s="21" t="s">
        <v>97</v>
      </c>
      <c r="I33" s="23">
        <v>10000</v>
      </c>
      <c r="J33" s="2" t="s">
        <v>68</v>
      </c>
      <c r="K33" s="21" t="s">
        <v>69</v>
      </c>
      <c r="L33" s="21" t="s">
        <v>70</v>
      </c>
      <c r="M33" s="23">
        <v>10000</v>
      </c>
      <c r="N33" s="23">
        <v>10000</v>
      </c>
      <c r="O33" s="21" t="s">
        <v>85</v>
      </c>
      <c r="P33" s="22" t="s">
        <v>104</v>
      </c>
    </row>
    <row r="34" spans="1:16">
      <c r="A34" s="2">
        <v>33</v>
      </c>
      <c r="B34" s="2">
        <v>2567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67</v>
      </c>
      <c r="H34" s="21" t="s">
        <v>98</v>
      </c>
      <c r="I34" s="23">
        <v>10125</v>
      </c>
      <c r="J34" s="2" t="s">
        <v>68</v>
      </c>
      <c r="K34" s="21" t="s">
        <v>69</v>
      </c>
      <c r="L34" s="21" t="s">
        <v>70</v>
      </c>
      <c r="M34" s="23">
        <v>10125</v>
      </c>
      <c r="N34" s="23">
        <v>10125</v>
      </c>
      <c r="O34" s="21" t="s">
        <v>85</v>
      </c>
      <c r="P34" s="22" t="s">
        <v>105</v>
      </c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O39" s="29"/>
      <c r="P39" s="22"/>
    </row>
    <row r="40" spans="1:16">
      <c r="A40" s="2">
        <v>39</v>
      </c>
      <c r="I40" s="23"/>
      <c r="K40" s="21"/>
      <c r="L40" s="21"/>
      <c r="M40" s="23"/>
      <c r="N40" s="23"/>
      <c r="O40" s="29"/>
      <c r="P40" s="22"/>
    </row>
    <row r="41" spans="1:16">
      <c r="A41" s="2">
        <v>40</v>
      </c>
      <c r="I41" s="23"/>
      <c r="K41" s="21"/>
      <c r="L41" s="21"/>
      <c r="M41" s="23"/>
      <c r="N41" s="23"/>
      <c r="O41" s="29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O46" s="29"/>
      <c r="P46" s="22"/>
    </row>
    <row r="47" spans="1:16">
      <c r="A47" s="2">
        <v>46</v>
      </c>
      <c r="I47" s="23"/>
      <c r="K47" s="21"/>
      <c r="L47" s="21"/>
      <c r="M47" s="23"/>
      <c r="N47" s="23"/>
      <c r="O47" s="29"/>
      <c r="P47" s="22"/>
    </row>
    <row r="48" spans="1:16">
      <c r="A48" s="2">
        <v>47</v>
      </c>
      <c r="I48" s="23"/>
      <c r="K48" s="21"/>
      <c r="L48" s="21"/>
      <c r="M48" s="23"/>
      <c r="N48" s="23"/>
      <c r="O48" s="29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  <row r="103" spans="1:16" ht="189" customHeight="1">
      <c r="B103" s="31" t="s">
        <v>60</v>
      </c>
      <c r="C103" s="32" t="s">
        <v>125</v>
      </c>
      <c r="D103" s="32"/>
      <c r="E103" s="33"/>
      <c r="F103" s="33"/>
      <c r="G103" s="33"/>
      <c r="H103" s="33"/>
      <c r="I103" s="33"/>
      <c r="J103" s="33"/>
      <c r="K103" s="1"/>
      <c r="L103" s="1"/>
      <c r="M103" s="1"/>
      <c r="N103" s="1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2025-02-28T04:29:32Z</dcterms:modified>
</cp:coreProperties>
</file>